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3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<sst xmlns="http://schemas.openxmlformats.org/spreadsheetml/2006/main" count="38" uniqueCount="38">
  <si>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ZAPACH DO AUTA AREON FRESCO (Grapefruit)</t>
  </si>
  <si>
    <t>ZAPACH DO AUTA AREON FRESCO (Lawenda)</t>
  </si>
  <si>
    <t>ZAPACH DO AUTA AREON FRESCO (Lemon)</t>
  </si>
  <si>
    <t>ZAPACH DO AUTA AREON FRESCO (Wanilia)</t>
  </si>
  <si>
    <t>ZAPACH DO AUTA AREON MON  ( Mix zapachów )</t>
  </si>
  <si>
    <t>ZAPACH DO AUTA AREON MON  (Citrus World)</t>
  </si>
  <si>
    <t>ZAPACH DO AUTA AREON MON  (Elegance)</t>
  </si>
  <si>
    <t>ZAPACH DO AUTA AREON MON  (Pink Grapefruit)</t>
  </si>
  <si>
    <t>ZAPACH DO AUTA AREON MON  (Summer Dream)</t>
  </si>
  <si>
    <t>ZAPACH DO AUTA AREON MON (Coconut)</t>
  </si>
  <si>
    <t>ZAPACH DO AUTA AREON MON (Mojito)</t>
  </si>
  <si>
    <t>ZAPACH DO AUTA AREON MON (Wanilia - Choco)</t>
  </si>
  <si>
    <t>ZAPACH DO AUTA AREON MON DELICIOUS  ( Blackcurrant)</t>
  </si>
  <si>
    <t>ZAPACH DO AUTA AREON MON DELICIOUS  (Chocolate &amp; Orange)</t>
  </si>
  <si>
    <t>ZAPACH DO AUTA AREON MON DELICIOUS (Apple &amp; Cinnamon)</t>
  </si>
  <si>
    <t>ZAPACH DO AUTA AREON MON DELICIOUS (Caramel &amp; Nuts)</t>
  </si>
  <si>
    <t>ZAPACH DO AUTA AREON MON DELICIOUS (Chocolate &amp; Cherry)</t>
  </si>
  <si>
    <t>ZAPACH DO AUTA AREON MON DELICIOUS (Grape &amp; Spice)</t>
  </si>
  <si>
    <t>ZAPACH DO AUTA AREON MON DELICIOUS Lime  &amp; Fig</t>
  </si>
  <si>
    <t>ZAPACH DO AUTA AREON Refreshment Liquid (COFFEE)</t>
  </si>
  <si>
    <t>ZAPACH DO AUTA AREON Refreshment Liquid (LEMON)</t>
  </si>
  <si>
    <t>ZAPACH DO AUTA AREON Refreshment Liquid (NEW CAR)</t>
  </si>
  <si>
    <t>ZAPACH DO AUTA AREON Refreshment Liquid (SANDAL WOOD)</t>
  </si>
  <si>
    <t>ZAPACH DO AUTA AREON Refreshment Liquid (WANILIA)</t>
  </si>
  <si>
    <t>ZAPACH DO AUTA AREON Wind Fresh (Black Ice)</t>
  </si>
  <si>
    <t>ZAPACH DO AUTA AREON Wind Fresh (Fruit Coctail)</t>
  </si>
  <si>
    <t>ZAPACH DO AUTA AREON Wind Fresh (Iceberg)</t>
  </si>
  <si>
    <t>ZAPACH DO AUTA AREON Wind Fresh (Oxygen)</t>
  </si>
  <si>
    <t>ZAPACH DO AUTA AREON Wind Fresh (Wanilia)</t>
  </si>
  <si>
    <t>index</t>
  </si>
  <si>
    <t>nazwa</t>
  </si>
  <si>
    <t>foto</t>
  </si>
  <si>
    <t>cena netto</t>
  </si>
  <si>
    <t>ean</t>
  </si>
  <si>
    <t>ważny od:  01-04-2012</t>
  </si>
  <si>
    <t>cena brutto</t>
  </si>
  <si>
    <t>P.H. STAŃCZYK</t>
  </si>
  <si>
    <r>
      <t xml:space="preserve">ZAPACHY OREON - </t>
    </r>
    <r>
      <rPr>
        <sz val="18"/>
        <color indexed="40"/>
        <rFont val="Comic Sans MS"/>
        <family val="4"/>
      </rPr>
      <t>DETAL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</si>
</sst>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Comic Sans MS"/>
      <family val="4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36"/>
      <color indexed="40"/>
      <name val="Calibri"/>
      <family val="2"/>
    </font>
    <font>
      <sz val="36"/>
      <color indexed="40"/>
      <name val="Comic Sans MS"/>
      <family val="4"/>
    </font>
    <font>
      <sz val="18"/>
      <color indexed="40"/>
      <name val="Comic Sans MS"/>
      <family val="4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36"/>
      <color rgb="FF00B0F0"/>
      <name val="Calibri"/>
      <family val="2"/>
    </font>
    <font>
      <sz val="36"/>
      <color rgb="FF00B0F0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3" fillId="33" borderId="0" xfId="0" applyFont="1" applyFill="1" applyAlignment="1">
      <alignment vertical="top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/>
    </xf>
    <xf numFmtId="12" fontId="0" fillId="33" borderId="10" xfId="0" applyNumberFormat="1" applyFill="1" applyBorder="1" applyAlignment="1">
      <alignment/>
    </xf>
    <xf numFmtId="0" fontId="0" fillId="33" borderId="0" xfId="0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40" fillId="33" borderId="0" xfId="0" applyFont="1" applyFill="1" applyAlignment="1">
      <alignment/>
    </xf>
    <xf numFmtId="164" fontId="0" fillId="34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41" fillId="33" borderId="0" xfId="0" applyFont="1" applyFill="1" applyAlignment="1">
      <alignment horizontal="center"/>
    </xf>
    <xf numFmtId="0" fontId="42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center" vertical="center"/>
    </xf>
    <xf numFmtId="0" fontId="41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4</xdr:row>
      <xdr:rowOff>38100</xdr:rowOff>
    </xdr:from>
    <xdr:to>
      <xdr:col>2</xdr:col>
      <xdr:colOff>1019175</xdr:colOff>
      <xdr:row>7</xdr:row>
      <xdr:rowOff>342900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1276350"/>
          <a:ext cx="7429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28</xdr:row>
      <xdr:rowOff>114300</xdr:rowOff>
    </xdr:from>
    <xdr:to>
      <xdr:col>2</xdr:col>
      <xdr:colOff>1219200</xdr:colOff>
      <xdr:row>32</xdr:row>
      <xdr:rowOff>219075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10496550"/>
          <a:ext cx="10191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23</xdr:row>
      <xdr:rowOff>114300</xdr:rowOff>
    </xdr:from>
    <xdr:to>
      <xdr:col>2</xdr:col>
      <xdr:colOff>1133475</xdr:colOff>
      <xdr:row>27</xdr:row>
      <xdr:rowOff>161925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8591550"/>
          <a:ext cx="8667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12</xdr:row>
      <xdr:rowOff>142875</xdr:rowOff>
    </xdr:from>
    <xdr:to>
      <xdr:col>2</xdr:col>
      <xdr:colOff>1114425</xdr:colOff>
      <xdr:row>17</xdr:row>
      <xdr:rowOff>276225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72025" y="4429125"/>
          <a:ext cx="8667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9.140625" style="1" customWidth="1"/>
    <col min="2" max="2" width="58.7109375" style="0" customWidth="1"/>
    <col min="3" max="3" width="20.140625" style="0" customWidth="1"/>
    <col min="4" max="5" width="13.7109375" style="4" customWidth="1"/>
    <col min="6" max="6" width="17.8515625" style="0" customWidth="1"/>
  </cols>
  <sheetData>
    <row r="1" spans="1:6" ht="15.75">
      <c r="A1" s="20" t="s">
        <v>36</v>
      </c>
      <c r="B1" s="7"/>
      <c r="C1" s="8"/>
      <c r="D1" s="9"/>
      <c r="E1" s="9"/>
      <c r="F1" s="18" t="s">
        <v>34</v>
      </c>
    </row>
    <row r="2" spans="1:6" s="25" customFormat="1" ht="49.5" customHeight="1">
      <c r="A2" s="21"/>
      <c r="B2" s="22" t="s">
        <v>37</v>
      </c>
      <c r="C2" s="23"/>
      <c r="D2" s="24"/>
      <c r="E2" s="24"/>
      <c r="F2" s="23"/>
    </row>
    <row r="3" spans="1:6" ht="16.5" customHeight="1">
      <c r="A3" s="6"/>
      <c r="B3" s="10"/>
      <c r="C3" s="15"/>
      <c r="D3" s="16"/>
      <c r="E3" s="14"/>
      <c r="F3" s="8"/>
    </row>
    <row r="4" spans="1:6" ht="15.75">
      <c r="A4" s="2" t="s">
        <v>29</v>
      </c>
      <c r="B4" s="2" t="s">
        <v>30</v>
      </c>
      <c r="C4" s="2" t="s">
        <v>31</v>
      </c>
      <c r="D4" s="11" t="s">
        <v>32</v>
      </c>
      <c r="E4" s="11" t="s">
        <v>35</v>
      </c>
      <c r="F4" s="12" t="s">
        <v>33</v>
      </c>
    </row>
    <row r="5" spans="1:6" ht="30" customHeight="1">
      <c r="A5" s="5">
        <v>8608</v>
      </c>
      <c r="B5" s="5" t="s">
        <v>0</v>
      </c>
      <c r="C5" s="17"/>
      <c r="D5" s="3">
        <f>E5/1.23</f>
        <v>14.634146341463415</v>
      </c>
      <c r="E5" s="19">
        <v>18</v>
      </c>
      <c r="F5" s="13">
        <v>5907800878608</v>
      </c>
    </row>
    <row r="6" spans="1:6" ht="30" customHeight="1">
      <c r="A6" s="5">
        <v>8615</v>
      </c>
      <c r="B6" s="5" t="s">
        <v>1</v>
      </c>
      <c r="C6" s="17"/>
      <c r="D6" s="3">
        <f aca="true" t="shared" si="0" ref="D6:D33">E6/1.23</f>
        <v>14.634146341463415</v>
      </c>
      <c r="E6" s="19">
        <v>18</v>
      </c>
      <c r="F6" s="13">
        <v>5907800878615</v>
      </c>
    </row>
    <row r="7" spans="1:6" ht="30" customHeight="1">
      <c r="A7" s="5">
        <v>8622</v>
      </c>
      <c r="B7" s="5" t="s">
        <v>2</v>
      </c>
      <c r="C7" s="17"/>
      <c r="D7" s="3">
        <f t="shared" si="0"/>
        <v>14.634146341463415</v>
      </c>
      <c r="E7" s="19">
        <v>18</v>
      </c>
      <c r="F7" s="13">
        <v>5907800878622</v>
      </c>
    </row>
    <row r="8" spans="1:6" ht="30" customHeight="1">
      <c r="A8" s="5">
        <v>8639</v>
      </c>
      <c r="B8" s="5" t="s">
        <v>3</v>
      </c>
      <c r="C8" s="17"/>
      <c r="D8" s="3">
        <f t="shared" si="0"/>
        <v>14.634146341463415</v>
      </c>
      <c r="E8" s="19">
        <v>18</v>
      </c>
      <c r="F8" s="13">
        <v>5907800878639</v>
      </c>
    </row>
    <row r="9" spans="1:6" ht="30" customHeight="1">
      <c r="A9" s="5">
        <v>52330</v>
      </c>
      <c r="B9" s="5" t="s">
        <v>4</v>
      </c>
      <c r="C9" s="17"/>
      <c r="D9" s="3">
        <f t="shared" si="0"/>
        <v>4.065040650406504</v>
      </c>
      <c r="E9" s="19">
        <v>5</v>
      </c>
      <c r="F9" s="13">
        <v>3800034952330</v>
      </c>
    </row>
    <row r="10" spans="1:6" ht="30" customHeight="1">
      <c r="A10" s="5">
        <v>52347</v>
      </c>
      <c r="B10" s="5" t="s">
        <v>5</v>
      </c>
      <c r="C10" s="17"/>
      <c r="D10" s="3">
        <f t="shared" si="0"/>
        <v>4.065040650406504</v>
      </c>
      <c r="E10" s="19">
        <v>5</v>
      </c>
      <c r="F10" s="13">
        <v>3800034952347</v>
      </c>
    </row>
    <row r="11" spans="1:6" ht="30" customHeight="1">
      <c r="A11" s="5">
        <v>8677</v>
      </c>
      <c r="B11" s="5" t="s">
        <v>6</v>
      </c>
      <c r="C11" s="17"/>
      <c r="D11" s="3">
        <f t="shared" si="0"/>
        <v>4.065040650406504</v>
      </c>
      <c r="E11" s="19">
        <v>5</v>
      </c>
      <c r="F11" s="13">
        <v>5907800878677</v>
      </c>
    </row>
    <row r="12" spans="1:6" ht="30" customHeight="1">
      <c r="A12" s="5">
        <v>8660</v>
      </c>
      <c r="B12" s="5" t="s">
        <v>7</v>
      </c>
      <c r="C12" s="17"/>
      <c r="D12" s="3">
        <f t="shared" si="0"/>
        <v>4.065040650406504</v>
      </c>
      <c r="E12" s="19">
        <v>5</v>
      </c>
      <c r="F12" s="13">
        <v>5907800878660</v>
      </c>
    </row>
    <row r="13" spans="1:6" ht="30" customHeight="1">
      <c r="A13" s="5">
        <v>8684</v>
      </c>
      <c r="B13" s="5" t="s">
        <v>8</v>
      </c>
      <c r="C13" s="17"/>
      <c r="D13" s="3">
        <f t="shared" si="0"/>
        <v>4.065040650406504</v>
      </c>
      <c r="E13" s="19">
        <v>5</v>
      </c>
      <c r="F13" s="13">
        <v>5907800878684</v>
      </c>
    </row>
    <row r="14" spans="1:6" ht="30" customHeight="1">
      <c r="A14" s="5">
        <v>52361</v>
      </c>
      <c r="B14" s="5" t="s">
        <v>9</v>
      </c>
      <c r="C14" s="17"/>
      <c r="D14" s="3">
        <f t="shared" si="0"/>
        <v>4.065040650406504</v>
      </c>
      <c r="E14" s="19">
        <v>5</v>
      </c>
      <c r="F14" s="13">
        <v>3800034952361</v>
      </c>
    </row>
    <row r="15" spans="1:6" ht="30" customHeight="1">
      <c r="A15" s="5">
        <v>52439</v>
      </c>
      <c r="B15" s="5" t="s">
        <v>10</v>
      </c>
      <c r="C15" s="17"/>
      <c r="D15" s="3">
        <f t="shared" si="0"/>
        <v>4.065040650406504</v>
      </c>
      <c r="E15" s="19">
        <v>5</v>
      </c>
      <c r="F15" s="13">
        <v>3800034952439</v>
      </c>
    </row>
    <row r="16" spans="1:6" ht="30" customHeight="1">
      <c r="A16" s="5">
        <v>52507</v>
      </c>
      <c r="B16" s="5" t="s">
        <v>11</v>
      </c>
      <c r="C16" s="17"/>
      <c r="D16" s="3">
        <f t="shared" si="0"/>
        <v>4.065040650406504</v>
      </c>
      <c r="E16" s="19">
        <v>5</v>
      </c>
      <c r="F16" s="13">
        <v>3800034952507</v>
      </c>
    </row>
    <row r="17" spans="1:6" ht="30" customHeight="1">
      <c r="A17" s="5">
        <v>55515</v>
      </c>
      <c r="B17" s="5" t="s">
        <v>12</v>
      </c>
      <c r="C17" s="17"/>
      <c r="D17" s="3">
        <f t="shared" si="0"/>
        <v>4.065040650406504</v>
      </c>
      <c r="E17" s="19">
        <v>5</v>
      </c>
      <c r="F17" s="13">
        <v>3800034955515</v>
      </c>
    </row>
    <row r="18" spans="1:6" ht="30" customHeight="1">
      <c r="A18" s="5">
        <v>55546</v>
      </c>
      <c r="B18" s="5" t="s">
        <v>13</v>
      </c>
      <c r="C18" s="17"/>
      <c r="D18" s="3">
        <f t="shared" si="0"/>
        <v>4.065040650406504</v>
      </c>
      <c r="E18" s="19">
        <v>5</v>
      </c>
      <c r="F18" s="13">
        <v>3800034955546</v>
      </c>
    </row>
    <row r="19" spans="1:6" ht="30" customHeight="1">
      <c r="A19" s="5">
        <v>55508</v>
      </c>
      <c r="B19" s="5" t="s">
        <v>14</v>
      </c>
      <c r="C19" s="17"/>
      <c r="D19" s="3">
        <f t="shared" si="0"/>
        <v>4.065040650406504</v>
      </c>
      <c r="E19" s="19">
        <v>5</v>
      </c>
      <c r="F19" s="13">
        <v>3800034955508</v>
      </c>
    </row>
    <row r="20" spans="1:6" ht="30" customHeight="1">
      <c r="A20" s="5">
        <v>55522</v>
      </c>
      <c r="B20" s="5" t="s">
        <v>15</v>
      </c>
      <c r="C20" s="17"/>
      <c r="D20" s="3">
        <f t="shared" si="0"/>
        <v>4.065040650406504</v>
      </c>
      <c r="E20" s="19">
        <v>5</v>
      </c>
      <c r="F20" s="13">
        <v>3800034955522</v>
      </c>
    </row>
    <row r="21" spans="1:6" ht="30" customHeight="1">
      <c r="A21" s="5">
        <v>8646</v>
      </c>
      <c r="B21" s="5" t="s">
        <v>16</v>
      </c>
      <c r="C21" s="17"/>
      <c r="D21" s="3">
        <f t="shared" si="0"/>
        <v>4.065040650406504</v>
      </c>
      <c r="E21" s="19">
        <v>5</v>
      </c>
      <c r="F21" s="13">
        <v>5907800878646</v>
      </c>
    </row>
    <row r="22" spans="1:6" ht="30" customHeight="1">
      <c r="A22" s="5">
        <v>8653</v>
      </c>
      <c r="B22" s="5" t="s">
        <v>17</v>
      </c>
      <c r="C22" s="17"/>
      <c r="D22" s="3">
        <f t="shared" si="0"/>
        <v>4.065040650406504</v>
      </c>
      <c r="E22" s="19">
        <v>5</v>
      </c>
      <c r="F22" s="13">
        <v>5907800878653</v>
      </c>
    </row>
    <row r="23" spans="1:6" ht="30" customHeight="1">
      <c r="A23" s="5">
        <v>55560</v>
      </c>
      <c r="B23" s="5" t="s">
        <v>18</v>
      </c>
      <c r="C23" s="17"/>
      <c r="D23" s="3">
        <f t="shared" si="0"/>
        <v>4.065040650406504</v>
      </c>
      <c r="E23" s="19">
        <v>5</v>
      </c>
      <c r="F23" s="13">
        <v>3800034955560</v>
      </c>
    </row>
    <row r="24" spans="1:6" ht="30" customHeight="1">
      <c r="A24" s="5">
        <v>8585</v>
      </c>
      <c r="B24" s="5" t="s">
        <v>19</v>
      </c>
      <c r="C24" s="17"/>
      <c r="D24" s="3">
        <f t="shared" si="0"/>
        <v>8.94308943089431</v>
      </c>
      <c r="E24" s="19">
        <v>11</v>
      </c>
      <c r="F24" s="13">
        <v>5907800878585</v>
      </c>
    </row>
    <row r="25" spans="1:6" ht="30" customHeight="1">
      <c r="A25" s="5">
        <v>8554</v>
      </c>
      <c r="B25" s="5" t="s">
        <v>20</v>
      </c>
      <c r="C25" s="17"/>
      <c r="D25" s="3">
        <f t="shared" si="0"/>
        <v>8.94308943089431</v>
      </c>
      <c r="E25" s="19">
        <v>11</v>
      </c>
      <c r="F25" s="13">
        <v>5907800878554</v>
      </c>
    </row>
    <row r="26" spans="1:6" ht="30" customHeight="1">
      <c r="A26" s="5">
        <v>8561</v>
      </c>
      <c r="B26" s="5" t="s">
        <v>21</v>
      </c>
      <c r="C26" s="17"/>
      <c r="D26" s="3">
        <f t="shared" si="0"/>
        <v>8.94308943089431</v>
      </c>
      <c r="E26" s="19">
        <v>11</v>
      </c>
      <c r="F26" s="13">
        <v>5907800878561</v>
      </c>
    </row>
    <row r="27" spans="1:6" ht="30" customHeight="1">
      <c r="A27" s="5">
        <v>8592</v>
      </c>
      <c r="B27" s="5" t="s">
        <v>22</v>
      </c>
      <c r="C27" s="17"/>
      <c r="D27" s="3">
        <f t="shared" si="0"/>
        <v>8.94308943089431</v>
      </c>
      <c r="E27" s="19">
        <v>11</v>
      </c>
      <c r="F27" s="13">
        <v>5907800878592</v>
      </c>
    </row>
    <row r="28" spans="1:6" ht="30" customHeight="1">
      <c r="A28" s="5">
        <v>8578</v>
      </c>
      <c r="B28" s="5" t="s">
        <v>23</v>
      </c>
      <c r="C28" s="17"/>
      <c r="D28" s="3">
        <f t="shared" si="0"/>
        <v>8.94308943089431</v>
      </c>
      <c r="E28" s="19">
        <v>11</v>
      </c>
      <c r="F28" s="13">
        <v>5907800878478</v>
      </c>
    </row>
    <row r="29" spans="1:6" ht="30" customHeight="1">
      <c r="A29" s="5">
        <v>8509</v>
      </c>
      <c r="B29" s="5" t="s">
        <v>24</v>
      </c>
      <c r="C29" s="17"/>
      <c r="D29" s="3">
        <f t="shared" si="0"/>
        <v>7.317073170731708</v>
      </c>
      <c r="E29" s="19">
        <v>9</v>
      </c>
      <c r="F29" s="13">
        <v>5907800878509</v>
      </c>
    </row>
    <row r="30" spans="1:6" ht="30" customHeight="1">
      <c r="A30" s="5">
        <v>8530</v>
      </c>
      <c r="B30" s="5" t="s">
        <v>25</v>
      </c>
      <c r="C30" s="17"/>
      <c r="D30" s="3">
        <f t="shared" si="0"/>
        <v>7.317073170731708</v>
      </c>
      <c r="E30" s="19">
        <v>9</v>
      </c>
      <c r="F30" s="13">
        <v>5907800878530</v>
      </c>
    </row>
    <row r="31" spans="1:6" ht="30" customHeight="1">
      <c r="A31" s="5">
        <v>8523</v>
      </c>
      <c r="B31" s="5" t="s">
        <v>26</v>
      </c>
      <c r="C31" s="17"/>
      <c r="D31" s="3">
        <f t="shared" si="0"/>
        <v>7.317073170731708</v>
      </c>
      <c r="E31" s="19">
        <v>9</v>
      </c>
      <c r="F31" s="13">
        <v>5907800878523</v>
      </c>
    </row>
    <row r="32" spans="1:6" ht="30" customHeight="1">
      <c r="A32" s="5">
        <v>8547</v>
      </c>
      <c r="B32" s="5" t="s">
        <v>27</v>
      </c>
      <c r="C32" s="17"/>
      <c r="D32" s="3">
        <f t="shared" si="0"/>
        <v>7.317073170731708</v>
      </c>
      <c r="E32" s="19">
        <v>9</v>
      </c>
      <c r="F32" s="13">
        <v>5907800878547</v>
      </c>
    </row>
    <row r="33" spans="1:6" ht="30" customHeight="1">
      <c r="A33" s="5">
        <v>8516</v>
      </c>
      <c r="B33" s="5" t="s">
        <v>28</v>
      </c>
      <c r="C33" s="17"/>
      <c r="D33" s="3">
        <f t="shared" si="0"/>
        <v>7.317073170731708</v>
      </c>
      <c r="E33" s="19">
        <v>9</v>
      </c>
      <c r="F33" s="13">
        <v>5907800878516</v>
      </c>
    </row>
  </sheetData>
  <sheetProtection/>
  <mergeCells count="5">
    <mergeCell ref="C3:D3"/>
    <mergeCell ref="C5:C8"/>
    <mergeCell ref="C29:C33"/>
    <mergeCell ref="C24:C28"/>
    <mergeCell ref="C9:C2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Stanczyk</cp:lastModifiedBy>
  <cp:lastPrinted>2012-04-04T08:06:03Z</cp:lastPrinted>
  <dcterms:created xsi:type="dcterms:W3CDTF">2011-02-16T12:54:25Z</dcterms:created>
  <dcterms:modified xsi:type="dcterms:W3CDTF">2012-04-04T08:06:15Z</dcterms:modified>
  <cp:category/>
  <cp:version/>
  <cp:contentType/>
  <cp:contentStatus/>
</cp:coreProperties>
</file>